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525" activeTab="0"/>
  </bookViews>
  <sheets>
    <sheet name="file_2014" sheetId="1" r:id="rId1"/>
  </sheets>
  <definedNames/>
  <calcPr fullCalcOnLoad="1"/>
</workbook>
</file>

<file path=xl/sharedStrings.xml><?xml version="1.0" encoding="utf-8"?>
<sst xmlns="http://schemas.openxmlformats.org/spreadsheetml/2006/main" count="279" uniqueCount="104">
  <si>
    <t>/legge190:pubblicazione</t>
  </si>
  <si>
    <t>/@xsi:schemaLocation</t>
  </si>
  <si>
    <t>/data/lotto/cig</t>
  </si>
  <si>
    <t>/data/lotto/importoAggiudicazione</t>
  </si>
  <si>
    <t>/data/lotto/importoAggiudicazione/#agg</t>
  </si>
  <si>
    <t>/data/lotto/importoSommeLiquidate</t>
  </si>
  <si>
    <t>/data/lotto/importoSommeLiquidate/#agg</t>
  </si>
  <si>
    <t>/data/lotto/oggetto</t>
  </si>
  <si>
    <t>/data/lotto/sceltaContraente</t>
  </si>
  <si>
    <t>/data/lotto/strutturaProponente/codiceFiscaleProp</t>
  </si>
  <si>
    <t>/data/lotto/strutturaProponente/codiceFiscaleProp/#agg</t>
  </si>
  <si>
    <t>/data/lotto/strutturaProponente/denominazione</t>
  </si>
  <si>
    <t>/metadata/abstract</t>
  </si>
  <si>
    <t>/metadata/dataPubbicazioneDataset</t>
  </si>
  <si>
    <t>/metadata/dataUltimoAggiornamentoDataset</t>
  </si>
  <si>
    <t>/metadata/entePubblicatore</t>
  </si>
  <si>
    <t>/metadata/licenza</t>
  </si>
  <si>
    <t>/metadata/titolo</t>
  </si>
  <si>
    <t>/metadata/urlFile</t>
  </si>
  <si>
    <t>17-AFFIDAMENTO DIRETTO EX ART. 5 DELLA LEGGE N.381/91</t>
  </si>
  <si>
    <t>IODL</t>
  </si>
  <si>
    <t>08-AFFIDAMENTO IN ECONOMIA - COTTIMO FIDUCIARIO</t>
  </si>
  <si>
    <t>/data/lotto/#id</t>
  </si>
  <si>
    <t>/data/lotto/aggiudicatari/aggiudicatario/codiceFiscale</t>
  </si>
  <si>
    <t>/data/lotto/aggiudicatari/aggiudicatario/ragioneSociale</t>
  </si>
  <si>
    <t>/data/lotto/partecipanti/partecipante/codiceFiscale</t>
  </si>
  <si>
    <t>/data/lotto/partecipanti/partecipante/ragioneSociale</t>
  </si>
  <si>
    <t>/data/lotto/tempiCompletamento/dataInizio</t>
  </si>
  <si>
    <t>/data/lotto/tempiCompletamento/dataUltimazione</t>
  </si>
  <si>
    <t>Amministrazione trasparente</t>
  </si>
  <si>
    <t>SST</t>
  </si>
  <si>
    <t>http://www.sstchioggia.it/</t>
  </si>
  <si>
    <t>GIOTTO COOPERATIVA SOCIALE</t>
  </si>
  <si>
    <t>AURORA COOPERATIVA SOCIALE</t>
  </si>
  <si>
    <t>ARCOBALENO COOPERTATIVA SOCIALE</t>
  </si>
  <si>
    <t>SOCIETA SERVIZI TERRITORIALI S.P.A.</t>
  </si>
  <si>
    <t>557724582A</t>
  </si>
  <si>
    <t>ZDD0DB8258</t>
  </si>
  <si>
    <t>Z5A0E78129</t>
  </si>
  <si>
    <t>ZDA0EBDD1E</t>
  </si>
  <si>
    <t>ZB40EC2441</t>
  </si>
  <si>
    <t>Z4F0EC9F0B</t>
  </si>
  <si>
    <t>5720942EAC</t>
  </si>
  <si>
    <t>5721016BBE</t>
  </si>
  <si>
    <t>5721053A47</t>
  </si>
  <si>
    <t>Z330EDCF49</t>
  </si>
  <si>
    <t>ZFA0EF09BA</t>
  </si>
  <si>
    <t>ZE50EF08F8</t>
  </si>
  <si>
    <t xml:space="preserve">ZCD0F01FD1 </t>
  </si>
  <si>
    <t>Z880F0C0A5</t>
  </si>
  <si>
    <t>5777284D90</t>
  </si>
  <si>
    <t>Z6910D5E32</t>
  </si>
  <si>
    <t>Z2F113D73E</t>
  </si>
  <si>
    <t>Z4C1169F09</t>
  </si>
  <si>
    <t>Z8D11833D7</t>
  </si>
  <si>
    <t>Z141182EAE</t>
  </si>
  <si>
    <t>Z6A118304A</t>
  </si>
  <si>
    <t>6053979D80</t>
  </si>
  <si>
    <t>LICENZA MANUTENZIONE E ASSISTENZA SOFTWARE GESTIONALE</t>
  </si>
  <si>
    <t>INTERVENTI URGENTI DI MESSA IN SICUREZZA ALBERATURE</t>
  </si>
  <si>
    <t>INCARICO CONSULENZA PROFESSIONALE AZIENDALE</t>
  </si>
  <si>
    <t>SPAZZAMENTO E PULIZIA AREE PARK DIGA E ARENA</t>
  </si>
  <si>
    <t>INCARICO CONSULENZA LEGALE ANNO 2014</t>
  </si>
  <si>
    <t>SERVIZIO SFALCIO BANCHINE E CIGLI STRADALI 2014</t>
  </si>
  <si>
    <t>MANUTENZIONE VERDE PUBBLICO AREE DI INTERESO TURISTICO E DI PREGIO</t>
  </si>
  <si>
    <t>MANUTENZIONE VERDE PUBLICO ALCUNE AREE VERDI DI SOTTOMARINA</t>
  </si>
  <si>
    <t>MANUTENZIONE VERDE PUBBLICO FRAZIONI E SUOLE E ALTRI EDIFICI</t>
  </si>
  <si>
    <t>MANUTENZIONE SOFTWARE GESTIONE PRESENZE 2014</t>
  </si>
  <si>
    <t>INCARICO CONSULENZA LAVORO 2014</t>
  </si>
  <si>
    <t>INCARICO CONSULENZA AMMINISTRATIVA 2014</t>
  </si>
  <si>
    <t>PRESIDIO E PULIZIA BAGNI PARCHEGGIO ISOLA UNIONE E GIARDINI</t>
  </si>
  <si>
    <t>SERVIZIO DATA RETENTION 2014</t>
  </si>
  <si>
    <t>REALIZZAZIONE FIORITURE STAGIONALI ESTIVE ED INVERNALI IN FIORIERE E AIUOLE</t>
  </si>
  <si>
    <t>ANALISI CHIMICHE ACQUA MERCATO ITTICO</t>
  </si>
  <si>
    <t>FATTURAZIONE ELETTRONICA E CONSERVAZIONE SOSTITUTIVA</t>
  </si>
  <si>
    <t>INCARICO VALUTAZIONE SST</t>
  </si>
  <si>
    <t>MODULO AGGIUNTICO FATTURAZIONE ELETTRONICA</t>
  </si>
  <si>
    <t>NOLEGGIO DI 2 MULTIFUNZIONE XEROX 5875 MERCATO ITTICO</t>
  </si>
  <si>
    <t>FORNITURA DI 2 FAX SAMSUNG SF 765</t>
  </si>
  <si>
    <t>RIQUALIFICAZIONE E MESSA IN SICUREZZA DI ALCUNE AREE DEL COMUNE DI CHIOGGIA</t>
  </si>
  <si>
    <t>Z990ED58B0</t>
  </si>
  <si>
    <t>ALLESTIMENTO SEGGI ELETTORALI ELEZIONI MAGGIO 2014</t>
  </si>
  <si>
    <t>NOLEGGIO PARCOMETRI E ACESSORI</t>
  </si>
  <si>
    <t>SOCIETA' COOPERATIVA M. &amp; C.</t>
  </si>
  <si>
    <t>SMART PARKING SYSTEM</t>
  </si>
  <si>
    <t>G. MARITAN SRL</t>
  </si>
  <si>
    <t>LUEL SRL</t>
  </si>
  <si>
    <t>EGOLABOR COOPERATIVA SOCIALE</t>
  </si>
  <si>
    <t>BOSCOLO STEFANO</t>
  </si>
  <si>
    <t>ZUCCHETTI SOFTWARE SRL</t>
  </si>
  <si>
    <t>TIOZZO BON ALESSANDRO</t>
  </si>
  <si>
    <t>TELECOM SPA</t>
  </si>
  <si>
    <t>ALIMENTARIA SRL</t>
  </si>
  <si>
    <t>CREDEMTEL SPA</t>
  </si>
  <si>
    <t>OLIVETTI SPA</t>
  </si>
  <si>
    <t>FRAEL SPA</t>
  </si>
  <si>
    <t>ALTAVILLA PIERANGELO</t>
  </si>
  <si>
    <t>CENTRO SOFTWARE SRL</t>
  </si>
  <si>
    <t>BSCSFN65B11L219W</t>
  </si>
  <si>
    <t>TZZLSN71C12C638K</t>
  </si>
  <si>
    <t>LTVPNG70L21C424P</t>
  </si>
  <si>
    <t>B!</t>
  </si>
  <si>
    <t>ZC70E06A47</t>
  </si>
  <si>
    <t>MANUTENZIONE IMPIANTO VIDEOSORVEGLIANZA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</si>
</sst>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yyyy\-mm\-dd"/>
    <numFmt numFmtId="167" formatCode="#,000"/>
    <numFmt numFmtId="168" formatCode="_-* #,##0.00_-;\-* #,##0.00_-;_-* &quot;-&quot;_-;_-@_-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23.00390625" style="0" customWidth="1"/>
    <col min="2" max="2" width="13.57421875" style="0" bestFit="1" customWidth="1"/>
    <col min="3" max="3" width="33.421875" style="0" customWidth="1"/>
    <col min="4" max="4" width="52.28125" style="0" bestFit="1" customWidth="1"/>
    <col min="5" max="5" width="13.57421875" style="0" bestFit="1" customWidth="1"/>
    <col min="6" max="6" width="32.57421875" style="0" bestFit="1" customWidth="1"/>
    <col min="7" max="7" width="42.28125" style="0" bestFit="1" customWidth="1"/>
    <col min="8" max="8" width="37.8515625" style="0" bestFit="1" customWidth="1"/>
    <col min="9" max="9" width="43.57421875" style="0" bestFit="1" customWidth="1"/>
    <col min="10" max="10" width="83.00390625" style="0" bestFit="1" customWidth="1"/>
    <col min="11" max="11" width="24.28125" style="0" customWidth="1"/>
    <col min="12" max="12" width="23.57421875" style="0" customWidth="1"/>
    <col min="13" max="13" width="72.57421875" style="0" customWidth="1"/>
    <col min="14" max="14" width="26.140625" style="0" customWidth="1"/>
    <col min="15" max="15" width="29.140625" style="0" customWidth="1"/>
    <col min="16" max="16" width="44.57421875" style="0" bestFit="1" customWidth="1"/>
    <col min="17" max="17" width="40.8515625" style="0" bestFit="1" customWidth="1"/>
    <col min="18" max="18" width="47.00390625" style="0" bestFit="1" customWidth="1"/>
    <col min="19" max="19" width="18.140625" style="0" bestFit="1" customWidth="1"/>
    <col min="20" max="20" width="34.7109375" style="0" bestFit="1" customWidth="1"/>
    <col min="21" max="21" width="42.421875" style="0" bestFit="1" customWidth="1"/>
    <col min="22" max="22" width="26.8515625" style="0" bestFit="1" customWidth="1"/>
    <col min="23" max="23" width="17.57421875" style="0" bestFit="1" customWidth="1"/>
    <col min="24" max="24" width="15.421875" style="0" bestFit="1" customWidth="1"/>
    <col min="25" max="25" width="27.140625" style="0" bestFit="1" customWidth="1"/>
  </cols>
  <sheetData>
    <row r="1" spans="1:25" ht="12.75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6"/>
      <c r="L1" s="7"/>
      <c r="M1" s="7"/>
      <c r="N1" s="7"/>
      <c r="O1" s="7"/>
      <c r="P1" s="7"/>
      <c r="Q1" s="6"/>
      <c r="R1" s="6"/>
      <c r="S1" s="7"/>
      <c r="T1" s="7"/>
      <c r="U1" s="7"/>
      <c r="V1" s="7"/>
      <c r="W1" s="7"/>
      <c r="X1" s="7"/>
      <c r="Y1" s="7"/>
    </row>
    <row r="2" spans="1:25" ht="12.75">
      <c r="A2" s="1" t="s">
        <v>1</v>
      </c>
      <c r="B2" s="1" t="s">
        <v>22</v>
      </c>
      <c r="C2" s="1" t="s">
        <v>23</v>
      </c>
      <c r="D2" s="1" t="s">
        <v>24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25</v>
      </c>
      <c r="L2" s="1" t="s">
        <v>26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27</v>
      </c>
      <c r="R2" s="1" t="s">
        <v>28</v>
      </c>
      <c r="S2" s="1" t="s">
        <v>12</v>
      </c>
      <c r="T2" s="1" t="s">
        <v>13</v>
      </c>
      <c r="U2" s="1" t="s">
        <v>14</v>
      </c>
      <c r="V2" s="1" t="s">
        <v>15</v>
      </c>
      <c r="W2" s="1" t="s">
        <v>16</v>
      </c>
      <c r="X2" s="1" t="s">
        <v>17</v>
      </c>
      <c r="Y2" s="1" t="s">
        <v>18</v>
      </c>
    </row>
    <row r="3" spans="2:25" ht="12.75">
      <c r="B3">
        <v>1</v>
      </c>
      <c r="C3">
        <v>3275060238</v>
      </c>
      <c r="D3" t="s">
        <v>84</v>
      </c>
      <c r="E3" s="8" t="s">
        <v>36</v>
      </c>
      <c r="F3" s="3">
        <v>81600</v>
      </c>
      <c r="G3">
        <v>0</v>
      </c>
      <c r="H3">
        <v>0</v>
      </c>
      <c r="I3">
        <v>0</v>
      </c>
      <c r="J3" t="s">
        <v>82</v>
      </c>
      <c r="M3" t="s">
        <v>21</v>
      </c>
      <c r="N3">
        <v>2875570273</v>
      </c>
      <c r="O3">
        <v>2875570273</v>
      </c>
      <c r="P3" t="s">
        <v>35</v>
      </c>
      <c r="Q3" s="4">
        <v>41668</v>
      </c>
      <c r="R3" s="4">
        <v>43100</v>
      </c>
      <c r="S3" t="s">
        <v>29</v>
      </c>
      <c r="T3" s="2">
        <v>41669</v>
      </c>
      <c r="U3" s="2">
        <v>41669</v>
      </c>
      <c r="V3" t="s">
        <v>30</v>
      </c>
      <c r="W3" t="s">
        <v>20</v>
      </c>
      <c r="X3" t="s">
        <v>29</v>
      </c>
      <c r="Y3" t="s">
        <v>31</v>
      </c>
    </row>
    <row r="4" spans="2:25" ht="12.75">
      <c r="B4">
        <v>2</v>
      </c>
      <c r="C4">
        <v>3818390373</v>
      </c>
      <c r="D4" t="s">
        <v>97</v>
      </c>
      <c r="E4" s="8" t="s">
        <v>37</v>
      </c>
      <c r="F4" s="3">
        <v>5000</v>
      </c>
      <c r="G4">
        <v>0</v>
      </c>
      <c r="H4">
        <v>0</v>
      </c>
      <c r="I4">
        <v>0</v>
      </c>
      <c r="J4" t="s">
        <v>58</v>
      </c>
      <c r="M4" t="s">
        <v>21</v>
      </c>
      <c r="N4">
        <v>2875570273</v>
      </c>
      <c r="O4">
        <v>2875570273</v>
      </c>
      <c r="P4" t="s">
        <v>35</v>
      </c>
      <c r="Q4" s="4">
        <v>41640</v>
      </c>
      <c r="R4" s="4">
        <v>42004</v>
      </c>
      <c r="S4" t="s">
        <v>29</v>
      </c>
      <c r="T4" s="2">
        <v>41669</v>
      </c>
      <c r="U4" s="2">
        <v>41669</v>
      </c>
      <c r="V4" t="s">
        <v>30</v>
      </c>
      <c r="W4" t="s">
        <v>20</v>
      </c>
      <c r="X4" t="s">
        <v>29</v>
      </c>
      <c r="Y4" t="s">
        <v>31</v>
      </c>
    </row>
    <row r="5" spans="2:25" ht="12.75">
      <c r="B5">
        <v>3</v>
      </c>
      <c r="C5">
        <v>4155930284</v>
      </c>
      <c r="D5" t="s">
        <v>85</v>
      </c>
      <c r="E5" s="8" t="s">
        <v>38</v>
      </c>
      <c r="F5" s="3">
        <v>6000</v>
      </c>
      <c r="G5">
        <v>0</v>
      </c>
      <c r="H5">
        <v>0</v>
      </c>
      <c r="I5">
        <v>0</v>
      </c>
      <c r="J5" t="s">
        <v>59</v>
      </c>
      <c r="M5" t="s">
        <v>21</v>
      </c>
      <c r="N5">
        <v>2875570273</v>
      </c>
      <c r="O5">
        <v>2875570273</v>
      </c>
      <c r="P5" t="s">
        <v>35</v>
      </c>
      <c r="Q5" s="4">
        <v>41723</v>
      </c>
      <c r="R5" s="4">
        <v>41759</v>
      </c>
      <c r="S5" t="s">
        <v>29</v>
      </c>
      <c r="T5" s="2">
        <v>41669</v>
      </c>
      <c r="U5" s="2">
        <v>41669</v>
      </c>
      <c r="V5" t="s">
        <v>30</v>
      </c>
      <c r="W5" t="s">
        <v>20</v>
      </c>
      <c r="X5" t="s">
        <v>29</v>
      </c>
      <c r="Y5" t="s">
        <v>31</v>
      </c>
    </row>
    <row r="6" spans="2:25" ht="12.75">
      <c r="B6">
        <v>4</v>
      </c>
      <c r="C6">
        <v>2246011205</v>
      </c>
      <c r="D6" t="s">
        <v>86</v>
      </c>
      <c r="E6" s="8" t="s">
        <v>39</v>
      </c>
      <c r="F6" s="3">
        <v>2600</v>
      </c>
      <c r="G6">
        <v>0</v>
      </c>
      <c r="H6">
        <v>0</v>
      </c>
      <c r="I6">
        <v>0</v>
      </c>
      <c r="J6" t="s">
        <v>60</v>
      </c>
      <c r="M6" t="s">
        <v>21</v>
      </c>
      <c r="N6">
        <v>2875570273</v>
      </c>
      <c r="O6">
        <v>2875570273</v>
      </c>
      <c r="P6" t="s">
        <v>35</v>
      </c>
      <c r="Q6" s="4">
        <v>41730</v>
      </c>
      <c r="R6" s="4">
        <v>42004</v>
      </c>
      <c r="S6" t="s">
        <v>29</v>
      </c>
      <c r="T6" s="2">
        <v>41669</v>
      </c>
      <c r="U6" s="2">
        <v>41669</v>
      </c>
      <c r="V6" t="s">
        <v>30</v>
      </c>
      <c r="W6" t="s">
        <v>20</v>
      </c>
      <c r="X6" t="s">
        <v>29</v>
      </c>
      <c r="Y6" t="s">
        <v>31</v>
      </c>
    </row>
    <row r="7" spans="2:25" ht="12.75">
      <c r="B7">
        <v>5</v>
      </c>
      <c r="C7">
        <v>3553170279</v>
      </c>
      <c r="D7" t="s">
        <v>87</v>
      </c>
      <c r="E7" s="8" t="s">
        <v>40</v>
      </c>
      <c r="F7" s="3">
        <v>3000</v>
      </c>
      <c r="G7">
        <v>0</v>
      </c>
      <c r="H7">
        <v>0</v>
      </c>
      <c r="I7">
        <v>0</v>
      </c>
      <c r="J7" t="s">
        <v>61</v>
      </c>
      <c r="M7" t="s">
        <v>21</v>
      </c>
      <c r="N7">
        <v>2875570273</v>
      </c>
      <c r="O7">
        <v>2875570273</v>
      </c>
      <c r="P7" t="s">
        <v>35</v>
      </c>
      <c r="Q7" s="4">
        <v>41739</v>
      </c>
      <c r="R7" s="4">
        <v>42094</v>
      </c>
      <c r="S7" t="s">
        <v>29</v>
      </c>
      <c r="T7" s="2">
        <v>41669</v>
      </c>
      <c r="U7" s="2">
        <v>41669</v>
      </c>
      <c r="V7" t="s">
        <v>30</v>
      </c>
      <c r="W7" t="s">
        <v>20</v>
      </c>
      <c r="X7" t="s">
        <v>29</v>
      </c>
      <c r="Y7" t="s">
        <v>31</v>
      </c>
    </row>
    <row r="8" spans="2:25" ht="12.75">
      <c r="B8">
        <v>6</v>
      </c>
      <c r="C8" t="s">
        <v>98</v>
      </c>
      <c r="D8" t="s">
        <v>88</v>
      </c>
      <c r="E8" s="8" t="s">
        <v>41</v>
      </c>
      <c r="F8" s="3">
        <v>2700</v>
      </c>
      <c r="G8">
        <v>0</v>
      </c>
      <c r="H8">
        <v>0</v>
      </c>
      <c r="I8">
        <v>0</v>
      </c>
      <c r="J8" t="s">
        <v>62</v>
      </c>
      <c r="M8" t="s">
        <v>21</v>
      </c>
      <c r="N8">
        <v>2875570273</v>
      </c>
      <c r="O8">
        <v>2875570273</v>
      </c>
      <c r="P8" t="s">
        <v>35</v>
      </c>
      <c r="Q8" s="4">
        <v>41743</v>
      </c>
      <c r="R8" s="4">
        <v>42004</v>
      </c>
      <c r="S8" t="s">
        <v>29</v>
      </c>
      <c r="T8" s="2">
        <v>41669</v>
      </c>
      <c r="U8" s="2">
        <v>41669</v>
      </c>
      <c r="V8" t="s">
        <v>30</v>
      </c>
      <c r="W8" t="s">
        <v>20</v>
      </c>
      <c r="X8" t="s">
        <v>29</v>
      </c>
      <c r="Y8" t="s">
        <v>31</v>
      </c>
    </row>
    <row r="9" spans="2:25" ht="12.75">
      <c r="B9">
        <v>7</v>
      </c>
      <c r="C9">
        <v>246620280</v>
      </c>
      <c r="D9" t="s">
        <v>32</v>
      </c>
      <c r="E9" s="8" t="s">
        <v>42</v>
      </c>
      <c r="F9" s="3">
        <v>103000</v>
      </c>
      <c r="G9">
        <v>0</v>
      </c>
      <c r="H9">
        <v>0</v>
      </c>
      <c r="I9">
        <v>0</v>
      </c>
      <c r="J9" t="s">
        <v>63</v>
      </c>
      <c r="M9" t="s">
        <v>19</v>
      </c>
      <c r="N9">
        <v>2875570273</v>
      </c>
      <c r="O9">
        <v>2875570273</v>
      </c>
      <c r="P9" t="s">
        <v>35</v>
      </c>
      <c r="Q9" s="4">
        <v>41764</v>
      </c>
      <c r="R9" s="4">
        <v>42004</v>
      </c>
      <c r="S9" t="s">
        <v>29</v>
      </c>
      <c r="T9" s="2">
        <v>41669</v>
      </c>
      <c r="U9" s="2">
        <v>41669</v>
      </c>
      <c r="V9" t="s">
        <v>30</v>
      </c>
      <c r="W9" t="s">
        <v>20</v>
      </c>
      <c r="X9" t="s">
        <v>29</v>
      </c>
      <c r="Y9" t="s">
        <v>31</v>
      </c>
    </row>
    <row r="10" spans="2:25" ht="12.75">
      <c r="B10">
        <v>8</v>
      </c>
      <c r="C10">
        <v>246620280</v>
      </c>
      <c r="D10" t="s">
        <v>32</v>
      </c>
      <c r="E10" s="8">
        <v>5720875764</v>
      </c>
      <c r="F10" s="3">
        <v>190000</v>
      </c>
      <c r="G10">
        <v>0</v>
      </c>
      <c r="H10">
        <v>0</v>
      </c>
      <c r="I10">
        <v>0</v>
      </c>
      <c r="J10" t="s">
        <v>64</v>
      </c>
      <c r="M10" t="s">
        <v>19</v>
      </c>
      <c r="N10">
        <v>2875570273</v>
      </c>
      <c r="O10">
        <v>2875570273</v>
      </c>
      <c r="P10" t="s">
        <v>35</v>
      </c>
      <c r="Q10" s="4">
        <v>41779</v>
      </c>
      <c r="R10" s="4">
        <v>42004</v>
      </c>
      <c r="S10" t="s">
        <v>29</v>
      </c>
      <c r="T10" s="2">
        <v>41669</v>
      </c>
      <c r="U10" s="2">
        <v>41669</v>
      </c>
      <c r="V10" t="s">
        <v>30</v>
      </c>
      <c r="W10" t="s">
        <v>20</v>
      </c>
      <c r="X10" t="s">
        <v>29</v>
      </c>
      <c r="Y10" t="s">
        <v>31</v>
      </c>
    </row>
    <row r="11" spans="2:25" ht="12.75">
      <c r="B11">
        <v>9</v>
      </c>
      <c r="C11">
        <v>3209140270</v>
      </c>
      <c r="D11" t="s">
        <v>33</v>
      </c>
      <c r="E11" s="8" t="s">
        <v>43</v>
      </c>
      <c r="F11" s="3">
        <v>120000</v>
      </c>
      <c r="G11">
        <v>0</v>
      </c>
      <c r="H11">
        <v>0</v>
      </c>
      <c r="I11">
        <v>0</v>
      </c>
      <c r="J11" t="s">
        <v>65</v>
      </c>
      <c r="M11" t="s">
        <v>19</v>
      </c>
      <c r="N11">
        <v>2875570273</v>
      </c>
      <c r="O11">
        <v>2875570273</v>
      </c>
      <c r="P11" t="s">
        <v>35</v>
      </c>
      <c r="Q11" s="4">
        <v>41764</v>
      </c>
      <c r="R11" s="4">
        <v>42004</v>
      </c>
      <c r="S11" t="s">
        <v>29</v>
      </c>
      <c r="T11" s="2">
        <v>41669</v>
      </c>
      <c r="U11" s="2">
        <v>41669</v>
      </c>
      <c r="V11" t="s">
        <v>30</v>
      </c>
      <c r="W11" t="s">
        <v>20</v>
      </c>
      <c r="X11" t="s">
        <v>29</v>
      </c>
      <c r="Y11" t="s">
        <v>31</v>
      </c>
    </row>
    <row r="12" spans="2:25" ht="12.75">
      <c r="B12">
        <v>10</v>
      </c>
      <c r="C12">
        <v>2862530272</v>
      </c>
      <c r="D12" t="s">
        <v>34</v>
      </c>
      <c r="E12" s="8" t="s">
        <v>44</v>
      </c>
      <c r="F12" s="3">
        <v>120000</v>
      </c>
      <c r="G12">
        <v>0</v>
      </c>
      <c r="H12">
        <v>0</v>
      </c>
      <c r="I12">
        <v>0</v>
      </c>
      <c r="J12" t="s">
        <v>66</v>
      </c>
      <c r="M12" t="s">
        <v>19</v>
      </c>
      <c r="N12">
        <v>2875570273</v>
      </c>
      <c r="O12">
        <v>2875570273</v>
      </c>
      <c r="P12" t="s">
        <v>35</v>
      </c>
      <c r="Q12" s="4">
        <v>41764</v>
      </c>
      <c r="R12" s="4">
        <v>42004</v>
      </c>
      <c r="S12" t="s">
        <v>29</v>
      </c>
      <c r="T12" s="2">
        <v>41669</v>
      </c>
      <c r="U12" s="2">
        <v>41669</v>
      </c>
      <c r="V12" t="s">
        <v>30</v>
      </c>
      <c r="W12" t="s">
        <v>20</v>
      </c>
      <c r="X12" t="s">
        <v>29</v>
      </c>
      <c r="Y12" t="s">
        <v>31</v>
      </c>
    </row>
    <row r="13" spans="2:25" ht="12.75">
      <c r="B13">
        <v>11</v>
      </c>
      <c r="C13">
        <v>2158360285</v>
      </c>
      <c r="D13" t="s">
        <v>89</v>
      </c>
      <c r="E13" s="8" t="s">
        <v>45</v>
      </c>
      <c r="F13" s="3">
        <v>265.33</v>
      </c>
      <c r="G13">
        <v>0</v>
      </c>
      <c r="H13">
        <v>0</v>
      </c>
      <c r="I13">
        <v>0</v>
      </c>
      <c r="J13" t="s">
        <v>67</v>
      </c>
      <c r="M13" t="s">
        <v>21</v>
      </c>
      <c r="N13">
        <v>2875570273</v>
      </c>
      <c r="O13">
        <v>2875570273</v>
      </c>
      <c r="P13" t="s">
        <v>35</v>
      </c>
      <c r="Q13" s="4">
        <v>41746</v>
      </c>
      <c r="R13" s="4">
        <v>42094</v>
      </c>
      <c r="S13" t="s">
        <v>29</v>
      </c>
      <c r="T13" s="2">
        <v>41669</v>
      </c>
      <c r="U13" s="2">
        <v>41669</v>
      </c>
      <c r="V13" t="s">
        <v>30</v>
      </c>
      <c r="W13" t="s">
        <v>20</v>
      </c>
      <c r="X13" t="s">
        <v>29</v>
      </c>
      <c r="Y13" t="s">
        <v>31</v>
      </c>
    </row>
    <row r="14" spans="2:25" ht="12.75">
      <c r="B14">
        <v>12</v>
      </c>
      <c r="C14" t="s">
        <v>99</v>
      </c>
      <c r="D14" t="s">
        <v>90</v>
      </c>
      <c r="E14" s="8" t="s">
        <v>46</v>
      </c>
      <c r="F14" s="3">
        <v>20000</v>
      </c>
      <c r="G14">
        <v>0</v>
      </c>
      <c r="H14">
        <v>0</v>
      </c>
      <c r="I14">
        <v>0</v>
      </c>
      <c r="J14" t="s">
        <v>68</v>
      </c>
      <c r="M14" t="s">
        <v>21</v>
      </c>
      <c r="N14">
        <v>2875570273</v>
      </c>
      <c r="O14">
        <v>2875570273</v>
      </c>
      <c r="P14" t="s">
        <v>35</v>
      </c>
      <c r="Q14" s="4">
        <v>41753</v>
      </c>
      <c r="R14" s="4">
        <v>42094</v>
      </c>
      <c r="S14" t="s">
        <v>29</v>
      </c>
      <c r="T14" s="2">
        <v>41669</v>
      </c>
      <c r="U14" s="2">
        <v>41669</v>
      </c>
      <c r="V14" t="s">
        <v>30</v>
      </c>
      <c r="W14" t="s">
        <v>20</v>
      </c>
      <c r="X14" t="s">
        <v>29</v>
      </c>
      <c r="Y14" t="s">
        <v>31</v>
      </c>
    </row>
    <row r="15" spans="2:25" ht="12.75">
      <c r="B15">
        <v>13</v>
      </c>
      <c r="C15" t="s">
        <v>99</v>
      </c>
      <c r="D15" t="s">
        <v>90</v>
      </c>
      <c r="E15" s="8" t="s">
        <v>47</v>
      </c>
      <c r="F15" s="3">
        <f>900*12</f>
        <v>10800</v>
      </c>
      <c r="G15">
        <v>0</v>
      </c>
      <c r="H15">
        <v>0</v>
      </c>
      <c r="I15">
        <v>0</v>
      </c>
      <c r="J15" t="s">
        <v>69</v>
      </c>
      <c r="M15" t="s">
        <v>21</v>
      </c>
      <c r="N15">
        <v>2875570273</v>
      </c>
      <c r="O15">
        <v>2875570273</v>
      </c>
      <c r="P15" t="s">
        <v>35</v>
      </c>
      <c r="Q15" s="4">
        <v>41753</v>
      </c>
      <c r="R15" s="4">
        <v>42094</v>
      </c>
      <c r="S15" t="s">
        <v>29</v>
      </c>
      <c r="T15" s="2">
        <v>41669</v>
      </c>
      <c r="U15" s="2">
        <v>41669</v>
      </c>
      <c r="V15" t="s">
        <v>30</v>
      </c>
      <c r="W15" t="s">
        <v>20</v>
      </c>
      <c r="X15" t="s">
        <v>29</v>
      </c>
      <c r="Y15" t="s">
        <v>31</v>
      </c>
    </row>
    <row r="16" spans="2:25" ht="12.75">
      <c r="B16">
        <v>14</v>
      </c>
      <c r="C16">
        <v>3553170279</v>
      </c>
      <c r="D16" t="s">
        <v>87</v>
      </c>
      <c r="E16" s="8" t="s">
        <v>48</v>
      </c>
      <c r="F16" s="3">
        <v>10000</v>
      </c>
      <c r="G16">
        <v>0</v>
      </c>
      <c r="H16">
        <v>0</v>
      </c>
      <c r="I16">
        <v>0</v>
      </c>
      <c r="J16" t="s">
        <v>70</v>
      </c>
      <c r="M16" t="s">
        <v>21</v>
      </c>
      <c r="N16">
        <v>2875570273</v>
      </c>
      <c r="O16">
        <v>2875570273</v>
      </c>
      <c r="P16" t="s">
        <v>35</v>
      </c>
      <c r="Q16" s="4">
        <v>41759</v>
      </c>
      <c r="R16" s="4">
        <v>42094</v>
      </c>
      <c r="S16" t="s">
        <v>29</v>
      </c>
      <c r="T16" s="2">
        <v>41669</v>
      </c>
      <c r="U16" s="2">
        <v>41669</v>
      </c>
      <c r="V16" t="s">
        <v>30</v>
      </c>
      <c r="W16" t="s">
        <v>20</v>
      </c>
      <c r="X16" t="s">
        <v>29</v>
      </c>
      <c r="Y16" t="s">
        <v>31</v>
      </c>
    </row>
    <row r="17" spans="2:25" ht="12.75">
      <c r="B17">
        <v>15</v>
      </c>
      <c r="C17">
        <v>488410010</v>
      </c>
      <c r="D17" t="s">
        <v>91</v>
      </c>
      <c r="E17" s="8" t="s">
        <v>49</v>
      </c>
      <c r="F17" s="3">
        <v>7000</v>
      </c>
      <c r="G17">
        <v>0</v>
      </c>
      <c r="H17">
        <v>0</v>
      </c>
      <c r="I17">
        <v>0</v>
      </c>
      <c r="J17" t="s">
        <v>71</v>
      </c>
      <c r="M17" t="s">
        <v>21</v>
      </c>
      <c r="N17">
        <v>2875570273</v>
      </c>
      <c r="O17">
        <v>2875570273</v>
      </c>
      <c r="P17" t="s">
        <v>35</v>
      </c>
      <c r="Q17" s="4">
        <v>41765</v>
      </c>
      <c r="R17" s="4">
        <v>41991</v>
      </c>
      <c r="S17" t="s">
        <v>29</v>
      </c>
      <c r="T17" s="2">
        <v>41669</v>
      </c>
      <c r="U17" s="2">
        <v>41669</v>
      </c>
      <c r="V17" t="s">
        <v>30</v>
      </c>
      <c r="W17" t="s">
        <v>20</v>
      </c>
      <c r="X17" t="s">
        <v>29</v>
      </c>
      <c r="Y17" t="s">
        <v>31</v>
      </c>
    </row>
    <row r="18" spans="2:25" ht="12.75">
      <c r="B18">
        <v>16</v>
      </c>
      <c r="C18">
        <v>246620280</v>
      </c>
      <c r="D18" t="s">
        <v>32</v>
      </c>
      <c r="E18" s="8" t="s">
        <v>50</v>
      </c>
      <c r="F18" s="3">
        <v>60000</v>
      </c>
      <c r="G18">
        <v>0</v>
      </c>
      <c r="H18">
        <v>0</v>
      </c>
      <c r="I18">
        <v>0</v>
      </c>
      <c r="J18" t="s">
        <v>72</v>
      </c>
      <c r="M18" t="s">
        <v>19</v>
      </c>
      <c r="N18">
        <v>2875570273</v>
      </c>
      <c r="O18">
        <v>2875570273</v>
      </c>
      <c r="P18" t="s">
        <v>35</v>
      </c>
      <c r="Q18" s="4">
        <v>41779</v>
      </c>
      <c r="R18" s="4">
        <v>42004</v>
      </c>
      <c r="S18" t="s">
        <v>29</v>
      </c>
      <c r="T18" s="2">
        <v>41669</v>
      </c>
      <c r="U18" s="2">
        <v>41669</v>
      </c>
      <c r="V18" t="s">
        <v>30</v>
      </c>
      <c r="W18" t="s">
        <v>20</v>
      </c>
      <c r="X18" t="s">
        <v>29</v>
      </c>
      <c r="Y18" t="s">
        <v>31</v>
      </c>
    </row>
    <row r="19" spans="2:25" ht="12.75">
      <c r="B19">
        <v>17</v>
      </c>
      <c r="C19">
        <v>3089520278</v>
      </c>
      <c r="D19" t="s">
        <v>92</v>
      </c>
      <c r="E19" s="8" t="s">
        <v>51</v>
      </c>
      <c r="F19" s="3">
        <v>4000</v>
      </c>
      <c r="G19">
        <v>0</v>
      </c>
      <c r="H19">
        <v>0</v>
      </c>
      <c r="I19">
        <v>0</v>
      </c>
      <c r="J19" t="s">
        <v>73</v>
      </c>
      <c r="M19" t="s">
        <v>21</v>
      </c>
      <c r="N19">
        <v>2875570273</v>
      </c>
      <c r="O19">
        <v>2875570273</v>
      </c>
      <c r="P19" t="s">
        <v>35</v>
      </c>
      <c r="Q19" s="4">
        <v>41901</v>
      </c>
      <c r="R19" s="4">
        <v>42094</v>
      </c>
      <c r="S19" t="s">
        <v>29</v>
      </c>
      <c r="T19" s="2">
        <v>41669</v>
      </c>
      <c r="U19" s="2">
        <v>41669</v>
      </c>
      <c r="V19" t="s">
        <v>30</v>
      </c>
      <c r="W19" t="s">
        <v>20</v>
      </c>
      <c r="X19" t="s">
        <v>29</v>
      </c>
      <c r="Y19" t="s">
        <v>31</v>
      </c>
    </row>
    <row r="20" spans="2:25" ht="12.75">
      <c r="B20">
        <v>18</v>
      </c>
      <c r="C20">
        <v>1378570350</v>
      </c>
      <c r="D20" t="s">
        <v>93</v>
      </c>
      <c r="E20" s="8" t="s">
        <v>52</v>
      </c>
      <c r="F20" s="3">
        <v>20000</v>
      </c>
      <c r="G20">
        <v>0</v>
      </c>
      <c r="H20">
        <v>0</v>
      </c>
      <c r="I20">
        <v>0</v>
      </c>
      <c r="J20" t="s">
        <v>74</v>
      </c>
      <c r="M20" t="s">
        <v>21</v>
      </c>
      <c r="N20">
        <v>2875570273</v>
      </c>
      <c r="O20">
        <v>2875570273</v>
      </c>
      <c r="P20" t="s">
        <v>35</v>
      </c>
      <c r="Q20" s="4">
        <v>41927</v>
      </c>
      <c r="R20" s="4">
        <v>41943</v>
      </c>
      <c r="S20" t="s">
        <v>29</v>
      </c>
      <c r="T20" s="2">
        <v>41669</v>
      </c>
      <c r="U20" s="2">
        <v>41669</v>
      </c>
      <c r="V20" t="s">
        <v>30</v>
      </c>
      <c r="W20" t="s">
        <v>20</v>
      </c>
      <c r="X20" t="s">
        <v>29</v>
      </c>
      <c r="Y20" t="s">
        <v>31</v>
      </c>
    </row>
    <row r="21" spans="2:25" ht="12.75">
      <c r="B21">
        <v>19</v>
      </c>
      <c r="C21" t="s">
        <v>100</v>
      </c>
      <c r="D21" t="s">
        <v>96</v>
      </c>
      <c r="E21" s="8" t="s">
        <v>53</v>
      </c>
      <c r="F21" s="3">
        <v>9500</v>
      </c>
      <c r="G21">
        <v>0</v>
      </c>
      <c r="H21">
        <v>0</v>
      </c>
      <c r="I21">
        <v>0</v>
      </c>
      <c r="J21" t="s">
        <v>75</v>
      </c>
      <c r="M21" t="s">
        <v>21</v>
      </c>
      <c r="N21">
        <v>2875570273</v>
      </c>
      <c r="O21">
        <v>2875570273</v>
      </c>
      <c r="P21" t="s">
        <v>35</v>
      </c>
      <c r="Q21" s="4">
        <v>41939</v>
      </c>
      <c r="R21" s="4">
        <v>42004</v>
      </c>
      <c r="S21" t="s">
        <v>29</v>
      </c>
      <c r="T21" s="2">
        <v>41669</v>
      </c>
      <c r="U21" s="2">
        <v>41669</v>
      </c>
      <c r="V21" t="s">
        <v>30</v>
      </c>
      <c r="W21" t="s">
        <v>20</v>
      </c>
      <c r="X21" t="s">
        <v>29</v>
      </c>
      <c r="Y21" t="s">
        <v>31</v>
      </c>
    </row>
    <row r="22" spans="2:25" ht="12.75">
      <c r="B22">
        <v>20</v>
      </c>
      <c r="C22">
        <v>3818390373</v>
      </c>
      <c r="D22" t="s">
        <v>97</v>
      </c>
      <c r="E22" s="8" t="s">
        <v>54</v>
      </c>
      <c r="F22" s="3">
        <v>350</v>
      </c>
      <c r="G22">
        <v>0</v>
      </c>
      <c r="H22">
        <v>0</v>
      </c>
      <c r="I22">
        <v>0</v>
      </c>
      <c r="J22" t="s">
        <v>76</v>
      </c>
      <c r="M22" t="s">
        <v>21</v>
      </c>
      <c r="N22">
        <v>2875570273</v>
      </c>
      <c r="O22">
        <v>2875570273</v>
      </c>
      <c r="P22" t="s">
        <v>35</v>
      </c>
      <c r="Q22" s="4">
        <v>41943</v>
      </c>
      <c r="R22" s="4">
        <v>42004</v>
      </c>
      <c r="S22" t="s">
        <v>29</v>
      </c>
      <c r="T22" s="2">
        <v>41669</v>
      </c>
      <c r="U22" s="2">
        <v>41669</v>
      </c>
      <c r="V22" t="s">
        <v>30</v>
      </c>
      <c r="W22" t="s">
        <v>20</v>
      </c>
      <c r="X22" t="s">
        <v>29</v>
      </c>
      <c r="Y22" t="s">
        <v>31</v>
      </c>
    </row>
    <row r="23" spans="2:25" ht="12.75">
      <c r="B23">
        <v>21</v>
      </c>
      <c r="C23">
        <v>2298700010</v>
      </c>
      <c r="D23" t="s">
        <v>94</v>
      </c>
      <c r="E23" s="8" t="s">
        <v>55</v>
      </c>
      <c r="F23" s="3">
        <v>10080</v>
      </c>
      <c r="G23">
        <v>0</v>
      </c>
      <c r="H23">
        <v>0</v>
      </c>
      <c r="I23">
        <v>0</v>
      </c>
      <c r="J23" t="s">
        <v>77</v>
      </c>
      <c r="M23" t="s">
        <v>21</v>
      </c>
      <c r="N23">
        <v>2875570273</v>
      </c>
      <c r="O23">
        <v>2875570273</v>
      </c>
      <c r="P23" t="s">
        <v>35</v>
      </c>
      <c r="Q23" s="4">
        <v>42005</v>
      </c>
      <c r="R23" s="4">
        <v>43465</v>
      </c>
      <c r="S23" t="s">
        <v>29</v>
      </c>
      <c r="T23" s="2">
        <v>41669</v>
      </c>
      <c r="U23" s="2">
        <v>41669</v>
      </c>
      <c r="V23" t="s">
        <v>30</v>
      </c>
      <c r="W23" t="s">
        <v>20</v>
      </c>
      <c r="X23" t="s">
        <v>29</v>
      </c>
      <c r="Y23" t="s">
        <v>31</v>
      </c>
    </row>
    <row r="24" spans="2:25" ht="12.75">
      <c r="B24">
        <v>22</v>
      </c>
      <c r="C24">
        <v>3478350485</v>
      </c>
      <c r="D24" t="s">
        <v>95</v>
      </c>
      <c r="E24" s="8" t="s">
        <v>56</v>
      </c>
      <c r="F24" s="3">
        <v>195.9</v>
      </c>
      <c r="G24">
        <v>0</v>
      </c>
      <c r="H24">
        <v>0</v>
      </c>
      <c r="I24">
        <v>0</v>
      </c>
      <c r="J24" t="s">
        <v>78</v>
      </c>
      <c r="M24" t="s">
        <v>21</v>
      </c>
      <c r="N24">
        <v>2875570273</v>
      </c>
      <c r="O24">
        <v>2875570273</v>
      </c>
      <c r="P24" t="s">
        <v>35</v>
      </c>
      <c r="Q24" s="4">
        <v>41943</v>
      </c>
      <c r="R24" s="4">
        <v>42004</v>
      </c>
      <c r="S24" t="s">
        <v>29</v>
      </c>
      <c r="T24" s="2">
        <v>41669</v>
      </c>
      <c r="U24" s="2">
        <v>41669</v>
      </c>
      <c r="V24" t="s">
        <v>30</v>
      </c>
      <c r="W24" t="s">
        <v>20</v>
      </c>
      <c r="X24" t="s">
        <v>29</v>
      </c>
      <c r="Y24" t="s">
        <v>31</v>
      </c>
    </row>
    <row r="25" spans="2:25" ht="12.75">
      <c r="B25">
        <v>23</v>
      </c>
      <c r="C25">
        <v>246620280</v>
      </c>
      <c r="D25" t="s">
        <v>32</v>
      </c>
      <c r="E25" s="8" t="s">
        <v>57</v>
      </c>
      <c r="F25" s="3">
        <v>80000</v>
      </c>
      <c r="G25">
        <v>0</v>
      </c>
      <c r="H25">
        <v>0</v>
      </c>
      <c r="I25">
        <v>0</v>
      </c>
      <c r="J25" t="s">
        <v>79</v>
      </c>
      <c r="M25" t="s">
        <v>19</v>
      </c>
      <c r="N25">
        <v>2875570273</v>
      </c>
      <c r="O25">
        <v>2875570273</v>
      </c>
      <c r="P25" t="s">
        <v>35</v>
      </c>
      <c r="Q25" s="4">
        <v>41944</v>
      </c>
      <c r="R25" s="4">
        <v>42004</v>
      </c>
      <c r="S25" t="s">
        <v>29</v>
      </c>
      <c r="T25" s="2">
        <v>41669</v>
      </c>
      <c r="U25" s="2">
        <v>41669</v>
      </c>
      <c r="V25" t="s">
        <v>30</v>
      </c>
      <c r="W25" t="s">
        <v>20</v>
      </c>
      <c r="X25" t="s">
        <v>29</v>
      </c>
      <c r="Y25" t="s">
        <v>31</v>
      </c>
    </row>
    <row r="26" spans="2:25" ht="12.75">
      <c r="B26">
        <v>24</v>
      </c>
      <c r="C26">
        <v>3169890278</v>
      </c>
      <c r="D26" t="s">
        <v>83</v>
      </c>
      <c r="E26" s="8" t="s">
        <v>80</v>
      </c>
      <c r="F26" s="3">
        <v>28000</v>
      </c>
      <c r="G26">
        <v>0</v>
      </c>
      <c r="H26">
        <v>0</v>
      </c>
      <c r="I26">
        <v>0</v>
      </c>
      <c r="J26" t="s">
        <v>81</v>
      </c>
      <c r="M26" t="s">
        <v>21</v>
      </c>
      <c r="N26">
        <v>2875570273</v>
      </c>
      <c r="O26">
        <v>2875570273</v>
      </c>
      <c r="P26" t="s">
        <v>35</v>
      </c>
      <c r="Q26" s="4">
        <v>41744</v>
      </c>
      <c r="R26" s="4">
        <v>41790</v>
      </c>
      <c r="S26" t="s">
        <v>29</v>
      </c>
      <c r="T26" s="2">
        <v>41669</v>
      </c>
      <c r="U26" s="2">
        <v>41669</v>
      </c>
      <c r="V26" t="s">
        <v>30</v>
      </c>
      <c r="W26" t="s">
        <v>20</v>
      </c>
      <c r="X26" t="s">
        <v>29</v>
      </c>
      <c r="Y26" t="s">
        <v>31</v>
      </c>
    </row>
    <row r="27" spans="2:25" ht="12.75">
      <c r="B27">
        <v>25</v>
      </c>
      <c r="C27">
        <v>1868941004</v>
      </c>
      <c r="D27" t="s">
        <v>101</v>
      </c>
      <c r="E27" s="8" t="s">
        <v>102</v>
      </c>
      <c r="F27" s="3">
        <v>1200</v>
      </c>
      <c r="G27">
        <v>0</v>
      </c>
      <c r="H27">
        <v>0</v>
      </c>
      <c r="I27">
        <v>0</v>
      </c>
      <c r="J27" t="s">
        <v>103</v>
      </c>
      <c r="M27" t="s">
        <v>21</v>
      </c>
      <c r="N27">
        <v>2875570273</v>
      </c>
      <c r="O27">
        <v>2875570273</v>
      </c>
      <c r="P27" t="s">
        <v>35</v>
      </c>
      <c r="Q27" s="4">
        <v>41695</v>
      </c>
      <c r="R27" s="4">
        <v>42004</v>
      </c>
      <c r="S27" t="s">
        <v>29</v>
      </c>
      <c r="T27" s="2">
        <v>41669</v>
      </c>
      <c r="U27" s="2">
        <v>41669</v>
      </c>
      <c r="V27" t="s">
        <v>30</v>
      </c>
      <c r="W27" t="s">
        <v>20</v>
      </c>
      <c r="X27" t="s">
        <v>29</v>
      </c>
      <c r="Y27" t="s">
        <v>31</v>
      </c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Nicchetto</dc:creator>
  <cp:keywords/>
  <dc:description/>
  <cp:lastModifiedBy>Nicchetto</cp:lastModifiedBy>
  <cp:lastPrinted>2015-01-28T09:09:15Z</cp:lastPrinted>
  <dcterms:created xsi:type="dcterms:W3CDTF">2014-01-27T11:44:30Z</dcterms:created>
  <dcterms:modified xsi:type="dcterms:W3CDTF">2015-01-30T10:29:27Z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-839638781</vt:i4>
  </property>
  <property fmtid="{D5CDD505-2E9C-101B-9397-08002B2CF9AE}" pid="3" name="_EmailSubject">
    <vt:lpwstr>adempimenti L. 190/2012</vt:lpwstr>
  </property>
  <property fmtid="{D5CDD505-2E9C-101B-9397-08002B2CF9AE}" pid="4" name="_AuthorEmail">
    <vt:lpwstr>Nicchetto.Davide@SSTCHIOGGIA.IT</vt:lpwstr>
  </property>
  <property fmtid="{D5CDD505-2E9C-101B-9397-08002B2CF9AE}" pid="5" name="_AuthorEmailDisplayName">
    <vt:lpwstr>Davide Nicchetto</vt:lpwstr>
  </property>
  <property fmtid="{D5CDD505-2E9C-101B-9397-08002B2CF9AE}" pid="6" name="_PreviousAdHocReviewCycleID">
    <vt:i4>1982096420</vt:i4>
  </property>
</Properties>
</file>